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acknowledgement" sheetId="1" state="visible" r:id="rId1"/>
  </sheets>
  <definedNames>
    <definedName name="_xlnm.Print_Area" localSheetId="0">'Order acknowledgement'!$A$1:$J$33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"/>
    <numFmt numFmtId="165" formatCode="dd mmm yyyy"/>
  </numFmts>
  <fonts count="7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4" fontId="0" fillId="3" borderId="1" applyAlignment="1" pivotButton="0" quotePrefix="0" xfId="0">
      <alignment vertical="top"/>
    </xf>
    <xf numFmtId="0" fontId="3" fillId="3" borderId="1" applyAlignment="1" pivotButton="0" quotePrefix="0" xfId="0">
      <alignment horizontal="center" vertical="top"/>
    </xf>
    <xf numFmtId="0" fontId="4" fillId="0" borderId="0" applyAlignment="1" pivotButton="0" quotePrefix="0" xfId="0">
      <alignment horizontal="right"/>
    </xf>
    <xf numFmtId="3" fontId="4" fillId="0" borderId="1" pivotButton="0" quotePrefix="0" xfId="0"/>
    <xf numFmtId="4" fontId="4" fillId="0" borderId="1" pivotButton="0" quotePrefix="0" xfId="0"/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9" customWidth="1" min="3" max="3"/>
    <col width="9" customWidth="1" min="4" max="4"/>
    <col width="10" customWidth="1" min="5" max="5"/>
    <col width="10" customWidth="1" min="6" max="6"/>
    <col width="11" customWidth="1" min="7" max="7"/>
    <col width="11" customWidth="1" min="8" max="8"/>
    <col width="13" customWidth="1" min="9" max="9"/>
    <col width="10" customWidth="1" min="10" max="10"/>
  </cols>
  <sheetData>
    <row r="1" ht="30" customHeight="1">
      <c r="A1" s="1" t="inlineStr">
        <is>
          <t>ORDER ACKNOWLEDGEMENT</t>
        </is>
      </c>
    </row>
    <row r="3">
      <c r="A3" s="2" t="inlineStr">
        <is>
          <t>SUPPLIER (name, address)</t>
        </is>
      </c>
      <c r="B3" s="3" t="n"/>
      <c r="C3" s="3" t="n"/>
      <c r="D3" s="3" t="n"/>
      <c r="E3" s="2" t="inlineStr">
        <is>
          <t>Acknowledgement No.</t>
        </is>
      </c>
      <c r="F3" s="3" t="n"/>
      <c r="G3" s="3" t="n"/>
      <c r="H3" s="3" t="n"/>
      <c r="I3" s="3" t="n"/>
      <c r="J3" s="3" t="n"/>
    </row>
    <row r="4">
      <c r="A4" s="3" t="n"/>
      <c r="B4" s="3" t="n"/>
      <c r="C4" s="3" t="n"/>
      <c r="D4" s="3" t="n"/>
      <c r="E4" s="2" t="inlineStr">
        <is>
          <t>Date</t>
        </is>
      </c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2" t="inlineStr">
        <is>
          <t>PO No. and date</t>
        </is>
      </c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2" t="inlineStr">
        <is>
          <t>Currency</t>
        </is>
      </c>
      <c r="F6" s="3" t="n"/>
      <c r="G6" s="3" t="n"/>
      <c r="H6" s="3" t="n"/>
      <c r="I6" s="3" t="n"/>
      <c r="J6" s="3" t="n"/>
    </row>
    <row r="8">
      <c r="A8" s="2" t="inlineStr">
        <is>
          <t>BUYER (name, address)</t>
        </is>
      </c>
      <c r="B8" s="3" t="n"/>
      <c r="C8" s="3" t="n"/>
      <c r="D8" s="3" t="n"/>
      <c r="E8" s="2" t="inlineStr">
        <is>
          <t>Incoterms rule and place</t>
        </is>
      </c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2" t="inlineStr">
        <is>
          <t>Payment terms</t>
        </is>
      </c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2" t="inlineStr">
        <is>
          <t>Packing</t>
        </is>
      </c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2" t="inlineStr">
        <is>
          <t>Documents and inspection</t>
        </is>
      </c>
      <c r="F11" s="3" t="n"/>
      <c r="G11" s="3" t="n"/>
      <c r="H11" s="3" t="n"/>
      <c r="I11" s="3" t="n"/>
      <c r="J11" s="3" t="n"/>
    </row>
    <row r="13" ht="44" customHeight="1">
      <c r="A13" s="4" t="inlineStr">
        <is>
          <t>Line</t>
        </is>
      </c>
      <c r="B13" s="4" t="inlineStr">
        <is>
          <t>Item / description</t>
        </is>
      </c>
      <c r="C13" s="4" t="inlineStr">
        <is>
          <t>Qty ordered</t>
        </is>
      </c>
      <c r="D13" s="4" t="inlineStr">
        <is>
          <t>Qty confirmed</t>
        </is>
      </c>
      <c r="E13" s="4" t="inlineStr">
        <is>
          <t>Unit price ordered</t>
        </is>
      </c>
      <c r="F13" s="4" t="inlineStr">
        <is>
          <t>Unit price confirmed</t>
        </is>
      </c>
      <c r="G13" s="4" t="inlineStr">
        <is>
          <t>Ship date requested</t>
        </is>
      </c>
      <c r="H13" s="4" t="inlineStr">
        <is>
          <t>Ship date confirmed</t>
        </is>
      </c>
      <c r="I13" s="4" t="inlineStr">
        <is>
          <t>Amount (confirmed)</t>
        </is>
      </c>
      <c r="J13" s="4" t="inlineStr">
        <is>
          <t>Change</t>
        </is>
      </c>
    </row>
    <row r="14">
      <c r="A14" s="5" t="n"/>
      <c r="B14" s="6" t="n"/>
      <c r="C14" s="7" t="n"/>
      <c r="D14" s="7" t="n"/>
      <c r="E14" s="8" t="n"/>
      <c r="F14" s="8" t="n"/>
      <c r="G14" s="9" t="n"/>
      <c r="H14" s="9" t="n"/>
      <c r="I14" s="10">
        <f>IF(AND(ISNUMBER(D14),ISNUMBER(F14)),ROUND(D14*F14,2),"")</f>
        <v/>
      </c>
      <c r="J14" s="11">
        <f>IF(B14="","",IF(OR(N(D14)&lt;&gt;N(C14),N(F14)&lt;&gt;N(E14),AND(ISNUMBER(H14),ISNUMBER(G14),H14&lt;&gt;G14)),"CHANGED","OK"))</f>
        <v/>
      </c>
    </row>
    <row r="15">
      <c r="A15" s="5" t="n"/>
      <c r="B15" s="6" t="n"/>
      <c r="C15" s="7" t="n"/>
      <c r="D15" s="7" t="n"/>
      <c r="E15" s="8" t="n"/>
      <c r="F15" s="8" t="n"/>
      <c r="G15" s="9" t="n"/>
      <c r="H15" s="9" t="n"/>
      <c r="I15" s="10">
        <f>IF(AND(ISNUMBER(D15),ISNUMBER(F15)),ROUND(D15*F15,2),"")</f>
        <v/>
      </c>
      <c r="J15" s="11">
        <f>IF(B15="","",IF(OR(N(D15)&lt;&gt;N(C15),N(F15)&lt;&gt;N(E15),AND(ISNUMBER(H15),ISNUMBER(G15),H15&lt;&gt;G15)),"CHANGED","OK"))</f>
        <v/>
      </c>
    </row>
    <row r="16">
      <c r="A16" s="5" t="n"/>
      <c r="B16" s="6" t="n"/>
      <c r="C16" s="7" t="n"/>
      <c r="D16" s="7" t="n"/>
      <c r="E16" s="8" t="n"/>
      <c r="F16" s="8" t="n"/>
      <c r="G16" s="9" t="n"/>
      <c r="H16" s="9" t="n"/>
      <c r="I16" s="10">
        <f>IF(AND(ISNUMBER(D16),ISNUMBER(F16)),ROUND(D16*F16,2),"")</f>
        <v/>
      </c>
      <c r="J16" s="11">
        <f>IF(B16="","",IF(OR(N(D16)&lt;&gt;N(C16),N(F16)&lt;&gt;N(E16),AND(ISNUMBER(H16),ISNUMBER(G16),H16&lt;&gt;G16)),"CHANGED","OK"))</f>
        <v/>
      </c>
    </row>
    <row r="17">
      <c r="A17" s="5" t="n"/>
      <c r="B17" s="6" t="n"/>
      <c r="C17" s="7" t="n"/>
      <c r="D17" s="7" t="n"/>
      <c r="E17" s="8" t="n"/>
      <c r="F17" s="8" t="n"/>
      <c r="G17" s="9" t="n"/>
      <c r="H17" s="9" t="n"/>
      <c r="I17" s="10">
        <f>IF(AND(ISNUMBER(D17),ISNUMBER(F17)),ROUND(D17*F17,2),"")</f>
        <v/>
      </c>
      <c r="J17" s="11">
        <f>IF(B17="","",IF(OR(N(D17)&lt;&gt;N(C17),N(F17)&lt;&gt;N(E17),AND(ISNUMBER(H17),ISNUMBER(G17),H17&lt;&gt;G17)),"CHANGED","OK"))</f>
        <v/>
      </c>
    </row>
    <row r="18">
      <c r="A18" s="5" t="n"/>
      <c r="B18" s="6" t="n"/>
      <c r="C18" s="7" t="n"/>
      <c r="D18" s="7" t="n"/>
      <c r="E18" s="8" t="n"/>
      <c r="F18" s="8" t="n"/>
      <c r="G18" s="9" t="n"/>
      <c r="H18" s="9" t="n"/>
      <c r="I18" s="10">
        <f>IF(AND(ISNUMBER(D18),ISNUMBER(F18)),ROUND(D18*F18,2),"")</f>
        <v/>
      </c>
      <c r="J18" s="11">
        <f>IF(B18="","",IF(OR(N(D18)&lt;&gt;N(C18),N(F18)&lt;&gt;N(E18),AND(ISNUMBER(H18),ISNUMBER(G18),H18&lt;&gt;G18)),"CHANGED","OK"))</f>
        <v/>
      </c>
    </row>
    <row r="19">
      <c r="A19" s="5" t="n"/>
      <c r="B19" s="6" t="n"/>
      <c r="C19" s="7" t="n"/>
      <c r="D19" s="7" t="n"/>
      <c r="E19" s="8" t="n"/>
      <c r="F19" s="8" t="n"/>
      <c r="G19" s="9" t="n"/>
      <c r="H19" s="9" t="n"/>
      <c r="I19" s="10">
        <f>IF(AND(ISNUMBER(D19),ISNUMBER(F19)),ROUND(D19*F19,2),"")</f>
        <v/>
      </c>
      <c r="J19" s="11">
        <f>IF(B19="","",IF(OR(N(D19)&lt;&gt;N(C19),N(F19)&lt;&gt;N(E19),AND(ISNUMBER(H19),ISNUMBER(G19),H19&lt;&gt;G19)),"CHANGED","OK"))</f>
        <v/>
      </c>
    </row>
    <row r="20">
      <c r="A20" s="5" t="n"/>
      <c r="B20" s="6" t="n"/>
      <c r="C20" s="7" t="n"/>
      <c r="D20" s="7" t="n"/>
      <c r="E20" s="8" t="n"/>
      <c r="F20" s="8" t="n"/>
      <c r="G20" s="9" t="n"/>
      <c r="H20" s="9" t="n"/>
      <c r="I20" s="10">
        <f>IF(AND(ISNUMBER(D20),ISNUMBER(F20)),ROUND(D20*F20,2),"")</f>
        <v/>
      </c>
      <c r="J20" s="11">
        <f>IF(B20="","",IF(OR(N(D20)&lt;&gt;N(C20),N(F20)&lt;&gt;N(E20),AND(ISNUMBER(H20),ISNUMBER(G20),H20&lt;&gt;G20)),"CHANGED","OK"))</f>
        <v/>
      </c>
    </row>
    <row r="21">
      <c r="A21" s="5" t="n"/>
      <c r="B21" s="6" t="n"/>
      <c r="C21" s="7" t="n"/>
      <c r="D21" s="7" t="n"/>
      <c r="E21" s="8" t="n"/>
      <c r="F21" s="8" t="n"/>
      <c r="G21" s="9" t="n"/>
      <c r="H21" s="9" t="n"/>
      <c r="I21" s="10">
        <f>IF(AND(ISNUMBER(D21),ISNUMBER(F21)),ROUND(D21*F21,2),"")</f>
        <v/>
      </c>
      <c r="J21" s="11">
        <f>IF(B21="","",IF(OR(N(D21)&lt;&gt;N(C21),N(F21)&lt;&gt;N(E21),AND(ISNUMBER(H21),ISNUMBER(G21),H21&lt;&gt;G21)),"CHANGED","OK"))</f>
        <v/>
      </c>
    </row>
    <row r="22">
      <c r="A22" s="5" t="n"/>
      <c r="B22" s="6" t="n"/>
      <c r="C22" s="7" t="n"/>
      <c r="D22" s="7" t="n"/>
      <c r="E22" s="8" t="n"/>
      <c r="F22" s="8" t="n"/>
      <c r="G22" s="9" t="n"/>
      <c r="H22" s="9" t="n"/>
      <c r="I22" s="10">
        <f>IF(AND(ISNUMBER(D22),ISNUMBER(F22)),ROUND(D22*F22,2),"")</f>
        <v/>
      </c>
      <c r="J22" s="11">
        <f>IF(B22="","",IF(OR(N(D22)&lt;&gt;N(C22),N(F22)&lt;&gt;N(E22),AND(ISNUMBER(H22),ISNUMBER(G22),H22&lt;&gt;G22)),"CHANGED","OK"))</f>
        <v/>
      </c>
    </row>
    <row r="23">
      <c r="A23" s="5" t="n"/>
      <c r="B23" s="6" t="n"/>
      <c r="C23" s="7" t="n"/>
      <c r="D23" s="7" t="n"/>
      <c r="E23" s="8" t="n"/>
      <c r="F23" s="8" t="n"/>
      <c r="G23" s="9" t="n"/>
      <c r="H23" s="9" t="n"/>
      <c r="I23" s="10">
        <f>IF(AND(ISNUMBER(D23),ISNUMBER(F23)),ROUND(D23*F23,2),"")</f>
        <v/>
      </c>
      <c r="J23" s="11">
        <f>IF(B23="","",IF(OR(N(D23)&lt;&gt;N(C23),N(F23)&lt;&gt;N(E23),AND(ISNUMBER(H23),ISNUMBER(G23),H23&lt;&gt;G23)),"CHANGED","OK"))</f>
        <v/>
      </c>
    </row>
    <row r="24">
      <c r="A24" s="5" t="n"/>
      <c r="B24" s="6" t="n"/>
      <c r="C24" s="7" t="n"/>
      <c r="D24" s="7" t="n"/>
      <c r="E24" s="8" t="n"/>
      <c r="F24" s="8" t="n"/>
      <c r="G24" s="9" t="n"/>
      <c r="H24" s="9" t="n"/>
      <c r="I24" s="10">
        <f>IF(AND(ISNUMBER(D24),ISNUMBER(F24)),ROUND(D24*F24,2),"")</f>
        <v/>
      </c>
      <c r="J24" s="11">
        <f>IF(B24="","",IF(OR(N(D24)&lt;&gt;N(C24),N(F24)&lt;&gt;N(E24),AND(ISNUMBER(H24),ISNUMBER(G24),H24&lt;&gt;G24)),"CHANGED","OK"))</f>
        <v/>
      </c>
    </row>
    <row r="25">
      <c r="A25" s="5" t="n"/>
      <c r="B25" s="6" t="n"/>
      <c r="C25" s="7" t="n"/>
      <c r="D25" s="7" t="n"/>
      <c r="E25" s="8" t="n"/>
      <c r="F25" s="8" t="n"/>
      <c r="G25" s="9" t="n"/>
      <c r="H25" s="9" t="n"/>
      <c r="I25" s="10">
        <f>IF(AND(ISNUMBER(D25),ISNUMBER(F25)),ROUND(D25*F25,2),"")</f>
        <v/>
      </c>
      <c r="J25" s="11">
        <f>IF(B25="","",IF(OR(N(D25)&lt;&gt;N(C25),N(F25)&lt;&gt;N(E25),AND(ISNUMBER(H25),ISNUMBER(G25),H25&lt;&gt;G25)),"CHANGED","OK"))</f>
        <v/>
      </c>
    </row>
    <row r="26">
      <c r="A26" s="12" t="inlineStr">
        <is>
          <t>TOTAL</t>
        </is>
      </c>
      <c r="C26" s="13">
        <f>SUM(C14:C25)</f>
        <v/>
      </c>
      <c r="D26" s="13">
        <f>SUM(D14:D25)</f>
        <v/>
      </c>
      <c r="I26" s="14">
        <f>SUM(I14:I25)</f>
        <v/>
      </c>
      <c r="J26" s="15">
        <f>COUNTIF(J14:J25,"CHANGED")&amp;" changed"</f>
        <v/>
      </c>
    </row>
    <row r="28" ht="40" customHeight="1">
      <c r="A28" s="2" t="inlineStr">
        <is>
          <t>Notes on changes (the buyer accepts them in writing)</t>
        </is>
      </c>
      <c r="B28" s="3" t="n"/>
      <c r="C28" s="3" t="n"/>
      <c r="D28" s="6" t="n"/>
      <c r="E28" s="3" t="n"/>
      <c r="F28" s="3" t="n"/>
      <c r="G28" s="3" t="n"/>
      <c r="H28" s="3" t="n"/>
      <c r="I28" s="3" t="n"/>
      <c r="J28" s="3" t="n"/>
    </row>
    <row r="29" ht="34" customHeight="1">
      <c r="A29" s="2" t="inlineStr">
        <is>
          <t>Supplier: name, signature, date</t>
        </is>
      </c>
      <c r="B29" s="3" t="n"/>
      <c r="C29" s="3" t="n"/>
      <c r="D29" s="3" t="n"/>
      <c r="E29" s="3" t="n"/>
      <c r="F29" s="2" t="inlineStr">
        <is>
          <t>Buyer accepts changes: name, date</t>
        </is>
      </c>
      <c r="G29" s="3" t="n"/>
      <c r="H29" s="3" t="n"/>
      <c r="I29" s="3" t="n"/>
      <c r="J29" s="3" t="n"/>
    </row>
    <row r="31" ht="24" customHeight="1">
      <c r="A31" s="16" t="inlineStr">
        <is>
          <t>Lines are flagged CHANGED when the confirmed quantity, price or ship date differs from the PO. Material changes need the buyer's written acceptance. Guide: https://triplicatedocs.com/order-acknowledgement-template/</t>
        </is>
      </c>
    </row>
    <row r="33">
      <c r="A33" s="17" t="inlineStr">
        <is>
          <t>Free template from Triplicate. Make a matching proforma invoice, commercial invoice and packing list from one form at https://triplicatedocs.com</t>
        </is>
      </c>
    </row>
  </sheetData>
  <mergeCells count="34">
    <mergeCell ref="A5:D5"/>
    <mergeCell ref="E10:G10"/>
    <mergeCell ref="D28:J28"/>
    <mergeCell ref="A8:D8"/>
    <mergeCell ref="A4:D4"/>
    <mergeCell ref="E9:G9"/>
    <mergeCell ref="A10:D10"/>
    <mergeCell ref="H11:J11"/>
    <mergeCell ref="E6:G6"/>
    <mergeCell ref="A9:D9"/>
    <mergeCell ref="A31:J31"/>
    <mergeCell ref="E11:G11"/>
    <mergeCell ref="A11:D11"/>
    <mergeCell ref="H3:J3"/>
    <mergeCell ref="A29:C29"/>
    <mergeCell ref="A28:C28"/>
    <mergeCell ref="A1:J1"/>
    <mergeCell ref="A26:B26"/>
    <mergeCell ref="A6:D6"/>
    <mergeCell ref="H5:J5"/>
    <mergeCell ref="H8:J8"/>
    <mergeCell ref="E3:G3"/>
    <mergeCell ref="F29:H29"/>
    <mergeCell ref="I29:J29"/>
    <mergeCell ref="H10:J10"/>
    <mergeCell ref="E5:G5"/>
    <mergeCell ref="D29:E29"/>
    <mergeCell ref="A3:D3"/>
    <mergeCell ref="E8:G8"/>
    <mergeCell ref="H4:J4"/>
    <mergeCell ref="E4:G4"/>
    <mergeCell ref="H9:J9"/>
    <mergeCell ref="A33:J33"/>
    <mergeCell ref="H6:J6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2026-10-15T17:26:02Z</dcterms:created>
  <dcterms:modified xmlns:dcterms="http://purl.org/dc/terms/" xmlns:xsi="http://www.w3.org/2001/XMLSchema-instance" xsi:type="dcterms:W3CDTF">2026-10-15T17:26:02Z</dcterms:modified>
</cp:coreProperties>
</file>